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426"/>
  <workbookPr/>
  <mc:AlternateContent xmlns:mc="http://schemas.openxmlformats.org/markup-compatibility/2006">
    <mc:Choice Requires="x15">
      <x15ac:absPath xmlns:x15ac="http://schemas.microsoft.com/office/spreadsheetml/2010/11/ac" url="D:\04 WYDC.2016\可视化产品线\05 项目交付\01华为框招相关项目\2020.10 华为智慧城市IOC框招\"/>
    </mc:Choice>
  </mc:AlternateContent>
  <xr:revisionPtr revIDLastSave="0" documentId="13_ncr:1_{B53EC89B-C5B7-4015-8777-47385AB8FEE5}" xr6:coauthVersionLast="45" xr6:coauthVersionMax="45" xr10:uidLastSave="{00000000-0000-0000-0000-000000000000}"/>
  <bookViews>
    <workbookView xWindow="-120" yWindow="-120" windowWidth="29040" windowHeight="15840" activeTab="1" xr2:uid="{00000000-000D-0000-FFFF-FFFF00000000}"/>
  </bookViews>
  <sheets>
    <sheet name="01-商用软件" sheetId="1" r:id="rId1"/>
    <sheet name="02-开源软件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<sst xmlns="http://schemas.openxmlformats.org/spreadsheetml/2006/main" count="231" uniqueCount="151">
  <si>
    <t>序号</t>
  </si>
  <si>
    <t>商用软件名称、版本号</t>
  </si>
  <si>
    <t>商用软件所属公司</t>
  </si>
  <si>
    <t>用途</t>
  </si>
  <si>
    <t>是否有其他方案替代，如有请列出</t>
  </si>
  <si>
    <t>备注（如替换方案的对接难度等）</t>
  </si>
  <si>
    <t>开源软件名称</t>
  </si>
  <si>
    <t>版本号</t>
  </si>
  <si>
    <t>用途/类型</t>
  </si>
  <si>
    <t>组件原厂</t>
  </si>
  <si>
    <t>组件原厂所属国家</t>
  </si>
  <si>
    <t>转售是否包含</t>
  </si>
  <si>
    <t>是否涉A</t>
  </si>
  <si>
    <t>来源类型</t>
  </si>
  <si>
    <t>管制</t>
  </si>
  <si>
    <t>可替代</t>
  </si>
  <si>
    <t>替代建议</t>
  </si>
  <si>
    <t>V8.5</t>
  </si>
  <si>
    <t>web应用服务器</t>
  </si>
  <si>
    <t>apache</t>
  </si>
  <si>
    <t>开源</t>
  </si>
  <si>
    <t>mysql</t>
  </si>
  <si>
    <t>V5.7.24</t>
  </si>
  <si>
    <t>数据库</t>
  </si>
  <si>
    <t xml:space="preserve">MySQL AB </t>
  </si>
  <si>
    <t>瑞典</t>
  </si>
  <si>
    <t>此为默认的系统数据库，可替换为国产数据库</t>
  </si>
  <si>
    <t>美国</t>
  </si>
  <si>
    <t>oracle jdk</t>
  </si>
  <si>
    <t>JDK</t>
  </si>
  <si>
    <t>oracle</t>
  </si>
  <si>
    <t>angular</t>
  </si>
  <si>
    <t>v1.3.0</t>
  </si>
  <si>
    <t>前端框架</t>
  </si>
  <si>
    <t>google</t>
  </si>
  <si>
    <t>jquery</t>
  </si>
  <si>
    <t>v2.1.3</t>
  </si>
  <si>
    <t>OpenJS Foundation</t>
  </si>
  <si>
    <t>bootstrap</t>
  </si>
  <si>
    <t>v3.3.6</t>
  </si>
  <si>
    <t>Twitter</t>
  </si>
  <si>
    <t>vue</t>
  </si>
  <si>
    <t>v2.5.2</t>
  </si>
  <si>
    <t>VUE VIDEO CO.LTD</t>
  </si>
  <si>
    <t>three.js</t>
  </si>
  <si>
    <t>v98</t>
  </si>
  <si>
    <t>基于WedGL的Web3D开发框架</t>
  </si>
  <si>
    <t>gitHub上的开源webgl库</t>
  </si>
  <si>
    <t>echarts</t>
  </si>
  <si>
    <t>v4.2.1</t>
  </si>
  <si>
    <t>图表库</t>
  </si>
  <si>
    <t>baidu\apache</t>
  </si>
  <si>
    <t>中国</t>
  </si>
  <si>
    <t>d3.js</t>
  </si>
  <si>
    <t>v4.4.1</t>
  </si>
  <si>
    <t>presto</t>
  </si>
  <si>
    <t>V0.216</t>
  </si>
  <si>
    <t>大数据分布式计算引擎</t>
  </si>
  <si>
    <t>facebook</t>
  </si>
  <si>
    <t>nginx</t>
  </si>
  <si>
    <t>v1.16.0</t>
  </si>
  <si>
    <t>代理服务器</t>
  </si>
  <si>
    <t>俄罗斯</t>
  </si>
  <si>
    <t>kafka</t>
  </si>
  <si>
    <t>v2.11</t>
  </si>
  <si>
    <t>分布式消息中间件</t>
  </si>
  <si>
    <t>zooKeeper</t>
  </si>
  <si>
    <t>v3.4.10</t>
  </si>
  <si>
    <t>分布式服务注册</t>
  </si>
  <si>
    <t>h2</t>
  </si>
  <si>
    <t>v1.4.197</t>
  </si>
  <si>
    <t>内存数据库</t>
  </si>
  <si>
    <t>redis</t>
  </si>
  <si>
    <t>5.0.5</t>
  </si>
  <si>
    <t>内存高速缓存数据库</t>
  </si>
  <si>
    <t>Vmware</t>
  </si>
  <si>
    <t>意大利</t>
  </si>
  <si>
    <t>postgresql</t>
  </si>
  <si>
    <t>暂无其他开源替代，因为需要使用空间数据库</t>
  </si>
  <si>
    <t>postgis</t>
  </si>
  <si>
    <t>空间数据库</t>
  </si>
  <si>
    <t>mongodb</t>
  </si>
  <si>
    <t>4.0.12</t>
  </si>
  <si>
    <t>分布式文件存储的数据库</t>
  </si>
  <si>
    <t>gen10</t>
  </si>
  <si>
    <t>cesium</t>
  </si>
  <si>
    <t>v1.66</t>
  </si>
  <si>
    <t>面向三维地球和地图的JS API</t>
  </si>
  <si>
    <t>AGI</t>
  </si>
  <si>
    <t>mapbox-gl-js</t>
  </si>
  <si>
    <t>v1.7.0</t>
  </si>
  <si>
    <t>地图渲染前端库</t>
  </si>
  <si>
    <t>Mapbox开源</t>
  </si>
  <si>
    <t>mobx</t>
  </si>
  <si>
    <t>状态管理框架</t>
  </si>
  <si>
    <t>deck.gl</t>
  </si>
  <si>
    <t>v8.0.7</t>
  </si>
  <si>
    <t>地理大数据可视化框架</t>
  </si>
  <si>
    <t>Uber开源</t>
  </si>
  <si>
    <t>语言</t>
  </si>
  <si>
    <t>无</t>
  </si>
  <si>
    <t>python</t>
  </si>
  <si>
    <t>DeepLearning4J</t>
    <phoneticPr fontId="12" type="noConversion"/>
  </si>
  <si>
    <t>1.0.0-beta7</t>
    <phoneticPr fontId="12" type="noConversion"/>
  </si>
  <si>
    <t>深度学习框架</t>
    <phoneticPr fontId="14" type="noConversion"/>
  </si>
  <si>
    <t>Eclipse开源</t>
    <phoneticPr fontId="14" type="noConversion"/>
  </si>
  <si>
    <t>美国</t>
    <phoneticPr fontId="14" type="noConversion"/>
  </si>
  <si>
    <t>开源</t>
    <phoneticPr fontId="14" type="noConversion"/>
  </si>
  <si>
    <t>OpenCV</t>
    <phoneticPr fontId="12" type="noConversion"/>
  </si>
  <si>
    <t>4.3.0</t>
    <phoneticPr fontId="12" type="noConversion"/>
  </si>
  <si>
    <t>图形计算库</t>
    <phoneticPr fontId="14" type="noConversion"/>
  </si>
  <si>
    <t>英特尔</t>
    <phoneticPr fontId="14" type="noConversion"/>
  </si>
  <si>
    <t>暂无</t>
    <phoneticPr fontId="12" type="noConversion"/>
  </si>
  <si>
    <t>spring-cloud-alibaba</t>
    <phoneticPr fontId="12" type="noConversion"/>
  </si>
  <si>
    <t>2.1.0.RELEASE</t>
    <phoneticPr fontId="12" type="noConversion"/>
  </si>
  <si>
    <t>微服务框架</t>
    <phoneticPr fontId="14" type="noConversion"/>
  </si>
  <si>
    <t>阿里巴巴</t>
    <phoneticPr fontId="14" type="noConversion"/>
  </si>
  <si>
    <t>中国</t>
    <phoneticPr fontId="14" type="noConversion"/>
  </si>
  <si>
    <t>公共组件</t>
    <phoneticPr fontId="12" type="noConversion"/>
  </si>
  <si>
    <t>tomcat</t>
    <phoneticPr fontId="12" type="noConversion"/>
  </si>
  <si>
    <t>V1.8.221</t>
    <phoneticPr fontId="12" type="noConversion"/>
  </si>
  <si>
    <t>开源软件，不涉及替代</t>
  </si>
  <si>
    <t>开源软件，不涉及替代</t>
    <phoneticPr fontId="12" type="noConversion"/>
  </si>
  <si>
    <t>UE</t>
    <phoneticPr fontId="12" type="noConversion"/>
  </si>
  <si>
    <t>UE-UGIS</t>
    <phoneticPr fontId="12" type="noConversion"/>
  </si>
  <si>
    <t>Mendix、Coinbase、Facebook 开源</t>
    <phoneticPr fontId="12" type="noConversion"/>
  </si>
  <si>
    <t>UE-Smart</t>
    <phoneticPr fontId="12" type="noConversion"/>
  </si>
  <si>
    <t>开源编程语言，不涉及替代</t>
    <phoneticPr fontId="12" type="noConversion"/>
  </si>
  <si>
    <t>语言环境</t>
  </si>
  <si>
    <t>Rabbitmq</t>
    <phoneticPr fontId="14" type="noConversion"/>
  </si>
  <si>
    <t>3.7.9　</t>
  </si>
  <si>
    <t>消息队列</t>
  </si>
  <si>
    <t>Rabbit科技有限公司</t>
    <phoneticPr fontId="14" type="noConversion"/>
  </si>
  <si>
    <t>Presto</t>
  </si>
  <si>
    <t>分布式SQL查询引擎</t>
  </si>
  <si>
    <t>Facebook</t>
  </si>
  <si>
    <t>开源软件，不涉及替代</t>
    <phoneticPr fontId="14" type="noConversion"/>
  </si>
  <si>
    <t>Erlang</t>
  </si>
  <si>
    <t>爱立信CS-Lab</t>
    <phoneticPr fontId="14" type="noConversion"/>
  </si>
  <si>
    <t>瑞典</t>
    <phoneticPr fontId="14" type="noConversion"/>
  </si>
  <si>
    <t>Unreal</t>
    <phoneticPr fontId="14" type="noConversion"/>
  </si>
  <si>
    <t>Epic</t>
    <phoneticPr fontId="14" type="noConversion"/>
  </si>
  <si>
    <t>ME 前端</t>
    <phoneticPr fontId="12" type="noConversion"/>
  </si>
  <si>
    <t>三维3A级可视化引擎</t>
    <phoneticPr fontId="12" type="noConversion"/>
  </si>
  <si>
    <t>untiy 3D  2018.4.28f1</t>
    <phoneticPr fontId="14" type="noConversion"/>
  </si>
  <si>
    <t>Unity Technologies</t>
    <phoneticPr fontId="14" type="noConversion"/>
  </si>
  <si>
    <t>可视化引擎</t>
    <phoneticPr fontId="14" type="noConversion"/>
  </si>
  <si>
    <t>有：
目前ME产品是有两个引擎，一个ME使用的是Unity3D，一个ME-S使用的是UE4。</t>
    <phoneticPr fontId="14" type="noConversion"/>
  </si>
  <si>
    <t>可根据不同的项目，不同的商务情况选择ME 还是 ME-S</t>
    <phoneticPr fontId="9" type="noConversion"/>
  </si>
  <si>
    <t>ECCN码</t>
    <phoneticPr fontId="9" type="noConversion"/>
  </si>
  <si>
    <t xml:space="preserve">ME </t>
    <phoneticPr fontId="1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</si>
</sst>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2"/>
      <name val="宋体"/>
      <charset val="134"/>
    </font>
    <font>
      <sz val="12"/>
      <name val="微软雅黑"/>
      <family val="2"/>
      <charset val="134"/>
    </font>
    <font>
      <b/>
      <sz val="12"/>
      <name val="微软雅黑"/>
      <family val="2"/>
      <charset val="134"/>
    </font>
    <font>
      <sz val="12"/>
      <color theme="0" tint="-0.249977111117893"/>
      <name val="微软雅黑 Light"/>
      <family val="2"/>
      <charset val="134"/>
    </font>
    <font>
      <i/>
      <sz val="11"/>
      <color rgb="FF00B0F0"/>
      <name val="宋体"/>
      <family val="3"/>
      <charset val="134"/>
      <scheme val="minor"/>
    </font>
    <font>
      <sz val="12"/>
      <color theme="1"/>
      <name val="微软雅黑 Light"/>
      <family val="2"/>
      <charset val="134"/>
    </font>
    <font>
      <sz val="12"/>
      <name val="微软雅黑 Light"/>
      <family val="2"/>
      <charset val="134"/>
    </font>
    <font>
      <sz val="12"/>
      <color rgb="FF000000"/>
      <name val="微软雅黑 Light"/>
      <family val="2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</font>
    <font>
      <sz val="12"/>
      <name val="微软雅黑 Light"/>
      <family val="2"/>
      <charset val="134"/>
    </font>
    <font>
      <i/>
      <sz val="11"/>
      <color rgb="FF00B0F0"/>
      <name val="宋体"/>
      <family val="3"/>
      <charset val="134"/>
      <scheme val="minor"/>
    </font>
    <font>
      <sz val="9"/>
      <name val="宋体"/>
      <family val="2"/>
      <charset val="134"/>
      <scheme val="minor"/>
    </font>
    <font>
      <sz val="12"/>
      <color theme="1"/>
      <name val="微软雅黑 Light"/>
      <family val="2"/>
      <charset val="134"/>
    </font>
    <font>
      <sz val="9"/>
      <name val="宋体"/>
      <family val="3"/>
      <charset val="134"/>
    </font>
    <font>
      <sz val="12"/>
      <name val="微软雅黑"/>
      <family val="2"/>
      <charset val="134"/>
    </font>
    <font>
      <sz val="11"/>
      <color rgb="FF000000"/>
      <name val="宋体"/>
      <family val="3"/>
      <charset val="134"/>
    </font>
    <font>
      <sz val="12"/>
      <color rgb="FF000000"/>
      <name val="微软雅黑 Light"/>
      <family val="2"/>
      <charset val="134"/>
    </font>
    <font>
      <sz val="11"/>
      <color rgb="FF00B0F0"/>
      <name val="宋体"/>
      <family val="3"/>
      <charset val="134"/>
      <scheme val="major"/>
    </font>
  </fonts>
  <fills count="4">
    <fill>
      <patternFill patternType="none"/>
    </fill>
    <fill>
      <patternFill patternType="gray125"/>
    </fill>
    <fill>
      <patternFill patternType="solid">
        <fgColor theme="5" tint="0.79995117038483843"/>
        <bgColor indexed="64"/>
      </patternFill>
    </fill>
    <fill>
      <patternFill patternType="solid">
        <fgColor theme="5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>
      <alignment vertical="center"/>
    </xf>
    <xf numFmtId="0" fontId="8" fillId="0" borderId="0">
      <alignment vertical="center"/>
    </xf>
  </cellStyleXfs>
  <cellXfs count="49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0" fillId="0" borderId="0" xfId="0" applyAlignment="1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top"/>
    </xf>
    <xf numFmtId="0" fontId="5" fillId="0" borderId="1" xfId="0" applyFont="1" applyFill="1" applyBorder="1" applyAlignment="1">
      <alignment horizontal="justify" vertical="center"/>
    </xf>
    <xf numFmtId="0" fontId="5" fillId="2" borderId="1" xfId="0" applyFont="1" applyFill="1" applyBorder="1" applyAlignment="1">
      <alignment horizontal="justify" vertical="center"/>
    </xf>
    <xf numFmtId="0" fontId="6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justify" vertical="center"/>
    </xf>
    <xf numFmtId="0" fontId="2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top" wrapText="1"/>
    </xf>
    <xf numFmtId="0" fontId="5" fillId="2" borderId="1" xfId="0" applyFont="1" applyFill="1" applyBorder="1" applyAlignment="1">
      <alignment horizontal="center" vertical="center" wrapText="1"/>
    </xf>
    <xf numFmtId="0" fontId="0" fillId="0" borderId="1" xfId="0" applyBorder="1" applyAlignment="1"/>
    <xf numFmtId="0" fontId="7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justify" vertical="center"/>
    </xf>
    <xf numFmtId="0" fontId="1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left" vertical="top"/>
    </xf>
    <xf numFmtId="0" fontId="13" fillId="0" borderId="1" xfId="0" applyFont="1" applyBorder="1" applyAlignment="1">
      <alignment horizontal="justify" vertical="center"/>
    </xf>
    <xf numFmtId="0" fontId="13" fillId="3" borderId="1" xfId="0" applyFont="1" applyFill="1" applyBorder="1" applyAlignment="1">
      <alignment horizontal="justify" vertical="center"/>
    </xf>
    <xf numFmtId="0" fontId="13" fillId="3" borderId="1" xfId="0" applyFont="1" applyFill="1" applyBorder="1" applyAlignment="1">
      <alignment horizontal="center" vertical="center"/>
    </xf>
    <xf numFmtId="0" fontId="15" fillId="3" borderId="1" xfId="0" applyFont="1" applyFill="1" applyBorder="1" applyAlignment="1">
      <alignment horizontal="center" vertical="center" wrapText="1"/>
    </xf>
    <xf numFmtId="0" fontId="13" fillId="3" borderId="1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center"/>
    </xf>
    <xf numFmtId="0" fontId="10" fillId="3" borderId="1" xfId="0" applyFont="1" applyFill="1" applyBorder="1" applyAlignment="1">
      <alignment horizontal="justify" vertical="center"/>
    </xf>
    <xf numFmtId="0" fontId="10" fillId="3" borderId="1" xfId="0" applyFont="1" applyFill="1" applyBorder="1" applyAlignment="1">
      <alignment horizontal="center" vertical="center"/>
    </xf>
    <xf numFmtId="0" fontId="15" fillId="3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left" vertical="center"/>
    </xf>
    <xf numFmtId="0" fontId="16" fillId="0" borderId="1" xfId="0" applyFont="1" applyBorder="1" applyAlignment="1">
      <alignment horizontal="center" vertical="center" wrapText="1"/>
    </xf>
    <xf numFmtId="0" fontId="15" fillId="3" borderId="1" xfId="0" applyFont="1" applyFill="1" applyBorder="1" applyAlignment="1">
      <alignment horizontal="left" vertical="center"/>
    </xf>
    <xf numFmtId="0" fontId="16" fillId="0" borderId="1" xfId="0" applyFont="1" applyBorder="1" applyAlignment="1">
      <alignment horizontal="left" vertical="center" wrapText="1"/>
    </xf>
    <xf numFmtId="0" fontId="15" fillId="0" borderId="0" xfId="0" applyFont="1">
      <alignment vertical="center"/>
    </xf>
    <xf numFmtId="0" fontId="17" fillId="0" borderId="1" xfId="0" applyFont="1" applyBorder="1" applyAlignment="1">
      <alignment horizontal="center" vertical="center"/>
    </xf>
    <xf numFmtId="0" fontId="17" fillId="0" borderId="1" xfId="0" applyFont="1" applyBorder="1" applyAlignment="1">
      <alignment horizontal="justify" vertical="center"/>
    </xf>
    <xf numFmtId="0" fontId="17" fillId="0" borderId="1" xfId="0" applyFont="1" applyBorder="1" applyAlignment="1">
      <alignment horizontal="justify" vertical="center" wrapText="1"/>
    </xf>
    <xf numFmtId="0" fontId="11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18" fillId="0" borderId="2" xfId="0" applyFont="1" applyBorder="1" applyAlignment="1">
      <alignment horizontal="center" vertical="center"/>
    </xf>
    <xf numFmtId="0" fontId="18" fillId="0" borderId="3" xfId="0" applyFont="1" applyBorder="1" applyAlignment="1">
      <alignment horizontal="center" vertical="center"/>
    </xf>
  </cellXfs>
  <cellStyles count="2">
    <cellStyle name="常规" xfId="0" builtinId="0"/>
    <cellStyle name="常规 2" xfId="1" xr:uid="{00000000-0005-0000-0000-00003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3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H19"/>
  <sheetViews>
    <sheetView workbookViewId="0">
      <selection activeCell="D17" sqref="D17"/>
    </sheetView>
  </sheetViews>
  <sheetFormatPr defaultColWidth="8.75" defaultRowHeight="17.25" x14ac:dyDescent="0.15"/>
  <cols>
    <col min="1" max="1" width="8.75" style="2"/>
    <col min="2" max="2" width="7.75" style="3" customWidth="1"/>
    <col min="3" max="3" width="23.125" style="3" customWidth="1"/>
    <col min="4" max="4" width="19.625" style="3" customWidth="1"/>
    <col min="5" max="6" width="24.125" style="3" customWidth="1"/>
    <col min="7" max="7" width="47.625" style="3" customWidth="1"/>
    <col min="8" max="8" width="38.25" style="3" customWidth="1"/>
    <col min="9" max="16384" width="8.75" style="2"/>
  </cols>
  <sheetData>
    <row r="2" spans="2:8" ht="18" x14ac:dyDescent="0.15">
      <c r="B2" s="6" t="s">
        <v>0</v>
      </c>
      <c r="C2" s="7" t="s">
        <v>1</v>
      </c>
      <c r="D2" s="7" t="s">
        <v>2</v>
      </c>
      <c r="E2" s="7" t="s">
        <v>3</v>
      </c>
      <c r="F2" s="7" t="s">
        <v>149</v>
      </c>
      <c r="G2" s="7" t="s">
        <v>4</v>
      </c>
      <c r="H2" s="7" t="s">
        <v>5</v>
      </c>
    </row>
    <row r="3" spans="2:8" s="40" customFormat="1" ht="63.75" customHeight="1" x14ac:dyDescent="0.15">
      <c r="B3" s="41">
        <v>1</v>
      </c>
      <c r="C3" s="42" t="s">
        <v>144</v>
      </c>
      <c r="D3" s="43" t="s">
        <v>145</v>
      </c>
      <c r="E3" s="41" t="s">
        <v>146</v>
      </c>
      <c r="F3" s="41"/>
      <c r="G3" s="43" t="s">
        <v>147</v>
      </c>
      <c r="H3" s="42" t="s">
        <v>148</v>
      </c>
    </row>
    <row r="4" spans="2:8" x14ac:dyDescent="0.15">
      <c r="B4" s="21">
        <v>2</v>
      </c>
      <c r="C4" s="22"/>
      <c r="D4" s="22"/>
      <c r="E4" s="22"/>
      <c r="F4" s="22"/>
      <c r="G4" s="22"/>
      <c r="H4" s="22"/>
    </row>
    <row r="5" spans="2:8" x14ac:dyDescent="0.15">
      <c r="B5" s="21">
        <v>3</v>
      </c>
      <c r="C5" s="22"/>
      <c r="D5" s="22"/>
      <c r="E5" s="22"/>
      <c r="F5" s="22"/>
      <c r="G5" s="22"/>
      <c r="H5" s="22"/>
    </row>
    <row r="6" spans="2:8" x14ac:dyDescent="0.15">
      <c r="B6" s="21">
        <v>4</v>
      </c>
      <c r="C6" s="22"/>
      <c r="D6" s="22"/>
      <c r="E6" s="22"/>
      <c r="F6" s="22"/>
      <c r="G6" s="22"/>
      <c r="H6" s="22"/>
    </row>
    <row r="7" spans="2:8" x14ac:dyDescent="0.15">
      <c r="B7" s="21">
        <v>5</v>
      </c>
      <c r="C7" s="22"/>
      <c r="D7" s="22"/>
      <c r="E7" s="22"/>
      <c r="F7" s="22"/>
      <c r="G7" s="22"/>
      <c r="H7" s="22"/>
    </row>
    <row r="8" spans="2:8" x14ac:dyDescent="0.15">
      <c r="B8" s="21">
        <v>6</v>
      </c>
      <c r="C8" s="22"/>
      <c r="D8" s="22"/>
      <c r="E8" s="22"/>
      <c r="F8" s="22"/>
      <c r="G8" s="22"/>
      <c r="H8" s="22"/>
    </row>
    <row r="9" spans="2:8" x14ac:dyDescent="0.15">
      <c r="B9" s="21">
        <v>7</v>
      </c>
      <c r="C9" s="22"/>
      <c r="D9" s="22"/>
      <c r="E9" s="22"/>
      <c r="F9" s="22"/>
      <c r="G9" s="22"/>
      <c r="H9" s="22"/>
    </row>
    <row r="10" spans="2:8" x14ac:dyDescent="0.15">
      <c r="B10" s="21">
        <v>8</v>
      </c>
      <c r="C10" s="22"/>
      <c r="D10" s="22"/>
      <c r="E10" s="22"/>
      <c r="F10" s="22"/>
      <c r="G10" s="22"/>
      <c r="H10" s="22"/>
    </row>
    <row r="11" spans="2:8" x14ac:dyDescent="0.15">
      <c r="B11" s="21">
        <v>9</v>
      </c>
      <c r="C11" s="22"/>
      <c r="D11" s="22"/>
      <c r="E11" s="22"/>
      <c r="F11" s="22"/>
      <c r="G11" s="22"/>
      <c r="H11" s="22"/>
    </row>
    <row r="12" spans="2:8" x14ac:dyDescent="0.15">
      <c r="B12" s="21">
        <v>10</v>
      </c>
      <c r="C12" s="22"/>
      <c r="D12" s="22"/>
      <c r="E12" s="22"/>
      <c r="F12" s="22"/>
      <c r="G12" s="22"/>
      <c r="H12" s="22"/>
    </row>
    <row r="13" spans="2:8" x14ac:dyDescent="0.15">
      <c r="B13" s="21">
        <v>11</v>
      </c>
      <c r="C13" s="22"/>
      <c r="D13" s="22"/>
      <c r="E13" s="22"/>
      <c r="F13" s="22"/>
      <c r="G13" s="22"/>
      <c r="H13" s="22"/>
    </row>
    <row r="14" spans="2:8" x14ac:dyDescent="0.15">
      <c r="B14" s="23"/>
      <c r="C14" s="23"/>
      <c r="D14" s="23"/>
      <c r="E14" s="23"/>
      <c r="F14" s="23"/>
      <c r="G14" s="23"/>
      <c r="H14" s="23"/>
    </row>
    <row r="15" spans="2:8" x14ac:dyDescent="0.15">
      <c r="B15" s="23"/>
      <c r="C15" s="23"/>
      <c r="D15" s="23"/>
      <c r="E15" s="23"/>
      <c r="F15" s="23"/>
      <c r="G15" s="23"/>
      <c r="H15" s="23"/>
    </row>
    <row r="16" spans="2:8" x14ac:dyDescent="0.15">
      <c r="B16" s="23"/>
      <c r="C16" s="23"/>
      <c r="D16" s="23"/>
      <c r="E16" s="23"/>
      <c r="F16" s="23"/>
      <c r="G16" s="23"/>
      <c r="H16" s="23"/>
    </row>
    <row r="17" spans="2:8" x14ac:dyDescent="0.15">
      <c r="B17" s="23"/>
      <c r="C17" s="23"/>
      <c r="D17" s="23"/>
      <c r="E17" s="23"/>
      <c r="F17" s="23"/>
      <c r="G17" s="23"/>
      <c r="H17" s="23"/>
    </row>
    <row r="18" spans="2:8" x14ac:dyDescent="0.15">
      <c r="B18" s="23"/>
      <c r="C18" s="23"/>
      <c r="D18" s="23"/>
      <c r="E18" s="23"/>
      <c r="F18" s="23"/>
      <c r="G18" s="23"/>
      <c r="H18" s="23"/>
    </row>
    <row r="19" spans="2:8" x14ac:dyDescent="0.15">
      <c r="B19" s="23"/>
      <c r="C19" s="23"/>
      <c r="D19" s="23"/>
      <c r="E19" s="23"/>
      <c r="F19" s="23"/>
      <c r="G19" s="23"/>
      <c r="H19" s="23"/>
    </row>
  </sheetData>
  <phoneticPr fontId="9" type="noConversion"/>
  <pageMargins left="0.74803149606299202" right="0.74803149606299202" top="0.98425196850393704" bottom="0.98425196850393704" header="0.511811023622047" footer="0.511811023622047"/>
  <pageSetup paperSize="9" orientation="portrait" r:id="rId1"/>
  <headerFooter alignWithMargins="0">
    <oddHeader>&amp;L&amp;G&amp;C&amp;F&amp;R文档密级</oddHeader>
    <oddFooter>&amp;L&amp;D&amp;C华为保密信息,未经授权禁止扩散&amp;R第&amp;P页，共&amp;N页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O32"/>
  <sheetViews>
    <sheetView tabSelected="1" zoomScaleNormal="100" workbookViewId="0">
      <selection activeCell="F17" sqref="F17"/>
    </sheetView>
  </sheetViews>
  <sheetFormatPr defaultColWidth="8.75" defaultRowHeight="28.5" customHeight="1" x14ac:dyDescent="0.15"/>
  <cols>
    <col min="1" max="1" width="5" style="2" customWidth="1"/>
    <col min="2" max="2" width="8.75" style="3"/>
    <col min="3" max="3" width="13.25" style="3" customWidth="1"/>
    <col min="4" max="5" width="15.25" style="3" customWidth="1"/>
    <col min="6" max="6" width="28.75" style="3" customWidth="1"/>
    <col min="7" max="7" width="33" style="4" customWidth="1"/>
    <col min="8" max="8" width="14.875" style="4" customWidth="1"/>
    <col min="9" max="9" width="14.25" style="4" customWidth="1"/>
    <col min="10" max="10" width="10.25" style="4" customWidth="1"/>
    <col min="11" max="11" width="10.75" style="3" customWidth="1"/>
    <col min="12" max="13" width="13" style="4" customWidth="1"/>
    <col min="14" max="14" width="24.5" style="5" customWidth="1"/>
    <col min="15" max="15" width="34.375" style="3" customWidth="1"/>
    <col min="16" max="16384" width="8.75" style="2"/>
  </cols>
  <sheetData>
    <row r="1" spans="2:15" ht="28.5" customHeight="1" x14ac:dyDescent="0.15">
      <c r="B1" s="6" t="s">
        <v>0</v>
      </c>
      <c r="C1" s="6"/>
      <c r="D1" s="7" t="s">
        <v>6</v>
      </c>
      <c r="E1" s="7" t="s">
        <v>7</v>
      </c>
      <c r="F1" s="7" t="s">
        <v>8</v>
      </c>
      <c r="G1" s="8" t="s">
        <v>9</v>
      </c>
      <c r="H1" s="8" t="s">
        <v>10</v>
      </c>
      <c r="I1" s="8" t="s">
        <v>11</v>
      </c>
      <c r="J1" s="8" t="s">
        <v>12</v>
      </c>
      <c r="K1" s="8" t="s">
        <v>13</v>
      </c>
      <c r="L1" s="8" t="s">
        <v>14</v>
      </c>
      <c r="M1" s="15" t="s">
        <v>15</v>
      </c>
      <c r="N1" s="15" t="s">
        <v>16</v>
      </c>
      <c r="O1" s="7" t="s">
        <v>5</v>
      </c>
    </row>
    <row r="2" spans="2:15" ht="28.5" customHeight="1" x14ac:dyDescent="0.15">
      <c r="B2" s="9">
        <v>1</v>
      </c>
      <c r="C2" s="45" t="s">
        <v>118</v>
      </c>
      <c r="D2" s="10" t="s">
        <v>119</v>
      </c>
      <c r="E2" s="10" t="s">
        <v>17</v>
      </c>
      <c r="F2" s="11" t="s">
        <v>18</v>
      </c>
      <c r="G2" s="12" t="s">
        <v>19</v>
      </c>
      <c r="H2" s="12"/>
      <c r="I2" s="16"/>
      <c r="J2" s="16"/>
      <c r="K2" s="17" t="s">
        <v>20</v>
      </c>
      <c r="L2" s="12"/>
      <c r="M2" s="16"/>
      <c r="N2" s="32" t="s">
        <v>122</v>
      </c>
      <c r="O2" s="9"/>
    </row>
    <row r="3" spans="2:15" ht="28.5" customHeight="1" x14ac:dyDescent="0.15">
      <c r="B3" s="9">
        <v>2</v>
      </c>
      <c r="C3" s="46"/>
      <c r="D3" s="10" t="s">
        <v>21</v>
      </c>
      <c r="E3" s="10" t="s">
        <v>22</v>
      </c>
      <c r="F3" s="11" t="s">
        <v>23</v>
      </c>
      <c r="G3" s="12" t="s">
        <v>24</v>
      </c>
      <c r="H3" s="12" t="s">
        <v>25</v>
      </c>
      <c r="I3" s="16"/>
      <c r="J3" s="16"/>
      <c r="K3" s="17" t="s">
        <v>20</v>
      </c>
      <c r="L3" s="12"/>
      <c r="M3" s="16"/>
      <c r="N3" s="18" t="s">
        <v>26</v>
      </c>
      <c r="O3" s="9"/>
    </row>
    <row r="4" spans="2:15" ht="28.5" customHeight="1" x14ac:dyDescent="0.15">
      <c r="B4" s="9">
        <v>3</v>
      </c>
      <c r="C4" s="46"/>
      <c r="D4" s="10" t="s">
        <v>59</v>
      </c>
      <c r="E4" s="10" t="s">
        <v>60</v>
      </c>
      <c r="F4" s="11" t="s">
        <v>61</v>
      </c>
      <c r="G4" s="12" t="s">
        <v>59</v>
      </c>
      <c r="H4" s="12" t="s">
        <v>62</v>
      </c>
      <c r="I4" s="16"/>
      <c r="J4" s="16"/>
      <c r="K4" s="17" t="s">
        <v>20</v>
      </c>
      <c r="L4" s="12"/>
      <c r="M4" s="16"/>
      <c r="N4" s="32" t="s">
        <v>122</v>
      </c>
      <c r="O4" s="13"/>
    </row>
    <row r="5" spans="2:15" ht="28.5" customHeight="1" x14ac:dyDescent="0.15">
      <c r="B5" s="9">
        <v>4</v>
      </c>
      <c r="C5" s="46"/>
      <c r="D5" s="10" t="s">
        <v>72</v>
      </c>
      <c r="E5" s="10" t="s">
        <v>73</v>
      </c>
      <c r="F5" s="14" t="s">
        <v>74</v>
      </c>
      <c r="G5" s="12" t="s">
        <v>75</v>
      </c>
      <c r="H5" s="12" t="s">
        <v>76</v>
      </c>
      <c r="I5" s="16"/>
      <c r="J5" s="16"/>
      <c r="K5" s="17" t="s">
        <v>20</v>
      </c>
      <c r="L5" s="12"/>
      <c r="M5" s="16"/>
      <c r="N5" s="32" t="s">
        <v>122</v>
      </c>
      <c r="O5" s="13"/>
    </row>
    <row r="6" spans="2:15" ht="28.5" customHeight="1" x14ac:dyDescent="0.15">
      <c r="B6" s="9">
        <v>5</v>
      </c>
      <c r="C6" s="46"/>
      <c r="D6" s="10" t="s">
        <v>35</v>
      </c>
      <c r="E6" s="10" t="s">
        <v>36</v>
      </c>
      <c r="F6" s="11" t="s">
        <v>33</v>
      </c>
      <c r="G6" s="12" t="s">
        <v>37</v>
      </c>
      <c r="H6" s="12"/>
      <c r="I6" s="16"/>
      <c r="J6" s="16"/>
      <c r="K6" s="17" t="s">
        <v>20</v>
      </c>
      <c r="L6" s="12"/>
      <c r="M6" s="16"/>
      <c r="N6" s="32" t="s">
        <v>122</v>
      </c>
      <c r="O6" s="13"/>
    </row>
    <row r="7" spans="2:15" ht="28.5" customHeight="1" x14ac:dyDescent="0.15">
      <c r="B7" s="9">
        <v>6</v>
      </c>
      <c r="C7" s="46"/>
      <c r="D7" s="10" t="s">
        <v>101</v>
      </c>
      <c r="E7" s="10">
        <v>2.7</v>
      </c>
      <c r="F7" s="14" t="s">
        <v>99</v>
      </c>
      <c r="G7" s="12"/>
      <c r="H7" s="12" t="s">
        <v>100</v>
      </c>
      <c r="I7" s="16"/>
      <c r="J7" s="16"/>
      <c r="K7" s="17" t="s">
        <v>20</v>
      </c>
      <c r="L7" s="12"/>
      <c r="M7" s="16"/>
      <c r="N7" s="32" t="s">
        <v>127</v>
      </c>
      <c r="O7" s="13"/>
    </row>
    <row r="8" spans="2:15" ht="28.5" customHeight="1" x14ac:dyDescent="0.15">
      <c r="B8" s="9">
        <v>7</v>
      </c>
      <c r="C8" s="46"/>
      <c r="D8" s="10" t="s">
        <v>28</v>
      </c>
      <c r="E8" s="10" t="s">
        <v>120</v>
      </c>
      <c r="F8" s="11" t="s">
        <v>29</v>
      </c>
      <c r="G8" s="12" t="s">
        <v>30</v>
      </c>
      <c r="H8" s="12" t="s">
        <v>27</v>
      </c>
      <c r="I8" s="16"/>
      <c r="J8" s="16"/>
      <c r="K8" s="17" t="s">
        <v>20</v>
      </c>
      <c r="L8" s="12"/>
      <c r="M8" s="16"/>
      <c r="N8" s="32" t="s">
        <v>122</v>
      </c>
      <c r="O8" s="9"/>
    </row>
    <row r="9" spans="2:15" ht="28.5" customHeight="1" x14ac:dyDescent="0.15">
      <c r="B9" s="9">
        <v>8</v>
      </c>
      <c r="C9" s="45" t="s">
        <v>123</v>
      </c>
      <c r="D9" s="10" t="s">
        <v>31</v>
      </c>
      <c r="E9" s="10" t="s">
        <v>32</v>
      </c>
      <c r="F9" s="11" t="s">
        <v>33</v>
      </c>
      <c r="G9" s="12" t="s">
        <v>34</v>
      </c>
      <c r="H9" s="12" t="s">
        <v>27</v>
      </c>
      <c r="I9" s="16"/>
      <c r="J9" s="16"/>
      <c r="K9" s="17" t="s">
        <v>20</v>
      </c>
      <c r="L9" s="12"/>
      <c r="M9" s="16"/>
      <c r="N9" s="32" t="s">
        <v>122</v>
      </c>
      <c r="O9" s="13"/>
    </row>
    <row r="10" spans="2:15" ht="28.5" customHeight="1" x14ac:dyDescent="0.15">
      <c r="B10" s="9">
        <v>9</v>
      </c>
      <c r="C10" s="45"/>
      <c r="D10" s="10" t="s">
        <v>38</v>
      </c>
      <c r="E10" s="10" t="s">
        <v>39</v>
      </c>
      <c r="F10" s="11" t="s">
        <v>33</v>
      </c>
      <c r="G10" s="12" t="s">
        <v>40</v>
      </c>
      <c r="H10" s="12" t="s">
        <v>27</v>
      </c>
      <c r="I10" s="16"/>
      <c r="J10" s="16"/>
      <c r="K10" s="17" t="s">
        <v>20</v>
      </c>
      <c r="L10" s="12"/>
      <c r="M10" s="16"/>
      <c r="N10" s="32" t="s">
        <v>122</v>
      </c>
      <c r="O10" s="13"/>
    </row>
    <row r="11" spans="2:15" ht="28.5" customHeight="1" x14ac:dyDescent="0.15">
      <c r="B11" s="9">
        <v>10</v>
      </c>
      <c r="C11" s="45"/>
      <c r="D11" s="10" t="s">
        <v>41</v>
      </c>
      <c r="E11" s="10" t="s">
        <v>42</v>
      </c>
      <c r="F11" s="11" t="s">
        <v>33</v>
      </c>
      <c r="G11" s="12" t="s">
        <v>43</v>
      </c>
      <c r="H11" s="12"/>
      <c r="I11" s="16"/>
      <c r="J11" s="16"/>
      <c r="K11" s="17" t="s">
        <v>20</v>
      </c>
      <c r="L11" s="12"/>
      <c r="M11" s="16"/>
      <c r="N11" s="32" t="s">
        <v>122</v>
      </c>
      <c r="O11" s="13"/>
    </row>
    <row r="12" spans="2:15" ht="28.5" customHeight="1" x14ac:dyDescent="0.15">
      <c r="B12" s="9">
        <v>11</v>
      </c>
      <c r="C12" s="45"/>
      <c r="D12" s="10" t="s">
        <v>44</v>
      </c>
      <c r="E12" s="10" t="s">
        <v>45</v>
      </c>
      <c r="F12" s="11" t="s">
        <v>46</v>
      </c>
      <c r="G12" s="12" t="s">
        <v>47</v>
      </c>
      <c r="H12" s="12"/>
      <c r="I12" s="16"/>
      <c r="J12" s="16"/>
      <c r="K12" s="17" t="s">
        <v>20</v>
      </c>
      <c r="L12" s="12"/>
      <c r="M12" s="16"/>
      <c r="N12" s="32" t="s">
        <v>122</v>
      </c>
      <c r="O12" s="13"/>
    </row>
    <row r="13" spans="2:15" ht="28.5" customHeight="1" x14ac:dyDescent="0.15">
      <c r="B13" s="9">
        <v>12</v>
      </c>
      <c r="C13" s="45"/>
      <c r="D13" s="10" t="s">
        <v>48</v>
      </c>
      <c r="E13" s="10" t="s">
        <v>49</v>
      </c>
      <c r="F13" s="11" t="s">
        <v>50</v>
      </c>
      <c r="G13" s="12" t="s">
        <v>51</v>
      </c>
      <c r="H13" s="12" t="s">
        <v>52</v>
      </c>
      <c r="I13" s="16"/>
      <c r="J13" s="16"/>
      <c r="K13" s="17" t="s">
        <v>20</v>
      </c>
      <c r="L13" s="12"/>
      <c r="M13" s="16"/>
      <c r="N13" s="32" t="s">
        <v>122</v>
      </c>
      <c r="O13" s="13"/>
    </row>
    <row r="14" spans="2:15" ht="28.5" customHeight="1" x14ac:dyDescent="0.15">
      <c r="B14" s="9">
        <v>13</v>
      </c>
      <c r="C14" s="45"/>
      <c r="D14" s="10" t="s">
        <v>53</v>
      </c>
      <c r="E14" s="10" t="s">
        <v>54</v>
      </c>
      <c r="F14" s="11" t="s">
        <v>50</v>
      </c>
      <c r="G14" s="12"/>
      <c r="H14" s="12"/>
      <c r="I14" s="16"/>
      <c r="J14" s="16"/>
      <c r="K14" s="17" t="s">
        <v>20</v>
      </c>
      <c r="L14" s="12"/>
      <c r="M14" s="19"/>
      <c r="N14" s="32" t="s">
        <v>122</v>
      </c>
      <c r="O14" s="13"/>
    </row>
    <row r="15" spans="2:15" ht="27" customHeight="1" x14ac:dyDescent="0.15">
      <c r="B15" s="9">
        <v>14</v>
      </c>
      <c r="C15" s="45"/>
      <c r="D15" s="10" t="s">
        <v>55</v>
      </c>
      <c r="E15" s="10" t="s">
        <v>56</v>
      </c>
      <c r="F15" s="11" t="s">
        <v>57</v>
      </c>
      <c r="G15" s="36" t="s">
        <v>58</v>
      </c>
      <c r="H15" s="12" t="s">
        <v>27</v>
      </c>
      <c r="I15" s="16"/>
      <c r="J15" s="16"/>
      <c r="K15" s="17" t="s">
        <v>20</v>
      </c>
      <c r="L15" s="12"/>
      <c r="M15" s="16"/>
      <c r="N15" s="32" t="s">
        <v>122</v>
      </c>
      <c r="O15" s="13"/>
    </row>
    <row r="16" spans="2:15" ht="28.5" customHeight="1" x14ac:dyDescent="0.15">
      <c r="B16" s="9">
        <v>15</v>
      </c>
      <c r="C16" s="45"/>
      <c r="D16" s="10" t="s">
        <v>63</v>
      </c>
      <c r="E16" s="10" t="s">
        <v>64</v>
      </c>
      <c r="F16" s="14" t="s">
        <v>65</v>
      </c>
      <c r="G16" s="12" t="s">
        <v>19</v>
      </c>
      <c r="H16" s="12"/>
      <c r="I16" s="16"/>
      <c r="J16" s="16"/>
      <c r="K16" s="17" t="s">
        <v>20</v>
      </c>
      <c r="L16" s="12"/>
      <c r="M16" s="16"/>
      <c r="N16" s="32" t="s">
        <v>122</v>
      </c>
      <c r="O16" s="13"/>
    </row>
    <row r="17" spans="2:15" ht="28.5" customHeight="1" x14ac:dyDescent="0.15">
      <c r="B17" s="9">
        <v>16</v>
      </c>
      <c r="C17" s="45"/>
      <c r="D17" s="10" t="s">
        <v>66</v>
      </c>
      <c r="E17" s="10" t="s">
        <v>67</v>
      </c>
      <c r="F17" s="14" t="s">
        <v>68</v>
      </c>
      <c r="G17" s="12" t="s">
        <v>34</v>
      </c>
      <c r="H17" s="12" t="s">
        <v>27</v>
      </c>
      <c r="I17" s="16"/>
      <c r="J17" s="16"/>
      <c r="K17" s="17" t="s">
        <v>20</v>
      </c>
      <c r="L17" s="12"/>
      <c r="M17" s="16"/>
      <c r="N17" s="32" t="s">
        <v>122</v>
      </c>
      <c r="O17" s="13"/>
    </row>
    <row r="18" spans="2:15" ht="28.5" customHeight="1" x14ac:dyDescent="0.15">
      <c r="B18" s="9">
        <v>17</v>
      </c>
      <c r="C18" s="45"/>
      <c r="D18" s="10" t="s">
        <v>69</v>
      </c>
      <c r="E18" s="10" t="s">
        <v>70</v>
      </c>
      <c r="F18" s="14" t="s">
        <v>71</v>
      </c>
      <c r="G18" s="12"/>
      <c r="H18" s="12"/>
      <c r="I18" s="16"/>
      <c r="J18" s="16"/>
      <c r="K18" s="17" t="s">
        <v>20</v>
      </c>
      <c r="L18" s="12"/>
      <c r="M18" s="16"/>
      <c r="N18" s="32" t="s">
        <v>122</v>
      </c>
      <c r="O18" s="13"/>
    </row>
    <row r="19" spans="2:15" s="1" customFormat="1" ht="28.5" customHeight="1" x14ac:dyDescent="0.15">
      <c r="B19" s="9">
        <v>18</v>
      </c>
      <c r="C19" s="46" t="s">
        <v>124</v>
      </c>
      <c r="D19" s="10" t="s">
        <v>77</v>
      </c>
      <c r="E19" s="10">
        <v>11.4</v>
      </c>
      <c r="F19" s="14" t="s">
        <v>23</v>
      </c>
      <c r="G19" s="12" t="s">
        <v>20</v>
      </c>
      <c r="H19" s="12" t="s">
        <v>27</v>
      </c>
      <c r="I19" s="16"/>
      <c r="J19" s="16"/>
      <c r="K19" s="17" t="s">
        <v>20</v>
      </c>
      <c r="L19" s="12"/>
      <c r="M19" s="16"/>
      <c r="N19" s="18" t="s">
        <v>78</v>
      </c>
      <c r="O19" s="13"/>
    </row>
    <row r="20" spans="2:15" s="1" customFormat="1" ht="28.5" customHeight="1" x14ac:dyDescent="0.15">
      <c r="B20" s="9">
        <v>19</v>
      </c>
      <c r="C20" s="46"/>
      <c r="D20" s="10" t="s">
        <v>79</v>
      </c>
      <c r="E20" s="10">
        <v>2.5</v>
      </c>
      <c r="F20" s="14" t="s">
        <v>80</v>
      </c>
      <c r="G20" s="12" t="s">
        <v>20</v>
      </c>
      <c r="H20" s="12" t="s">
        <v>27</v>
      </c>
      <c r="I20" s="16"/>
      <c r="J20" s="16"/>
      <c r="K20" s="17" t="s">
        <v>20</v>
      </c>
      <c r="L20" s="12"/>
      <c r="M20" s="16"/>
      <c r="N20" s="18" t="s">
        <v>78</v>
      </c>
      <c r="O20" s="13"/>
    </row>
    <row r="21" spans="2:15" s="1" customFormat="1" ht="28.5" customHeight="1" x14ac:dyDescent="0.15">
      <c r="B21" s="9">
        <v>20</v>
      </c>
      <c r="C21" s="46"/>
      <c r="D21" s="10" t="s">
        <v>81</v>
      </c>
      <c r="E21" s="10" t="s">
        <v>82</v>
      </c>
      <c r="F21" s="14" t="s">
        <v>83</v>
      </c>
      <c r="G21" s="12" t="s">
        <v>84</v>
      </c>
      <c r="H21" s="12" t="s">
        <v>27</v>
      </c>
      <c r="I21" s="16"/>
      <c r="J21" s="16"/>
      <c r="K21" s="17" t="s">
        <v>20</v>
      </c>
      <c r="L21" s="12"/>
      <c r="M21" s="16"/>
      <c r="N21" s="32" t="s">
        <v>122</v>
      </c>
      <c r="O21" s="13"/>
    </row>
    <row r="22" spans="2:15" s="1" customFormat="1" ht="28.5" customHeight="1" x14ac:dyDescent="0.15">
      <c r="B22" s="9">
        <v>21</v>
      </c>
      <c r="C22" s="46"/>
      <c r="D22" s="10" t="s">
        <v>85</v>
      </c>
      <c r="E22" s="10" t="s">
        <v>86</v>
      </c>
      <c r="F22" s="14" t="s">
        <v>87</v>
      </c>
      <c r="G22" s="12" t="s">
        <v>88</v>
      </c>
      <c r="H22" s="12" t="s">
        <v>27</v>
      </c>
      <c r="I22" s="16"/>
      <c r="J22" s="16"/>
      <c r="K22" s="17" t="s">
        <v>20</v>
      </c>
      <c r="L22" s="12"/>
      <c r="M22" s="16"/>
      <c r="N22" s="32" t="s">
        <v>122</v>
      </c>
      <c r="O22" s="13"/>
    </row>
    <row r="23" spans="2:15" s="1" customFormat="1" ht="28.5" customHeight="1" x14ac:dyDescent="0.15">
      <c r="B23" s="9">
        <v>22</v>
      </c>
      <c r="C23" s="46"/>
      <c r="D23" s="10" t="s">
        <v>89</v>
      </c>
      <c r="E23" s="10" t="s">
        <v>90</v>
      </c>
      <c r="F23" s="14" t="s">
        <v>91</v>
      </c>
      <c r="G23" s="12" t="s">
        <v>92</v>
      </c>
      <c r="H23" s="12" t="s">
        <v>27</v>
      </c>
      <c r="I23" s="16"/>
      <c r="J23" s="16"/>
      <c r="K23" s="17" t="s">
        <v>20</v>
      </c>
      <c r="L23" s="12"/>
      <c r="M23" s="16"/>
      <c r="N23" s="32" t="s">
        <v>122</v>
      </c>
      <c r="O23" s="13"/>
    </row>
    <row r="24" spans="2:15" s="1" customFormat="1" ht="28.5" customHeight="1" x14ac:dyDescent="0.15">
      <c r="B24" s="9">
        <v>23</v>
      </c>
      <c r="C24" s="46"/>
      <c r="D24" s="10" t="s">
        <v>93</v>
      </c>
      <c r="E24" s="10" t="s">
        <v>90</v>
      </c>
      <c r="F24" s="14" t="s">
        <v>94</v>
      </c>
      <c r="G24" s="12" t="s">
        <v>125</v>
      </c>
      <c r="H24" s="12" t="s">
        <v>27</v>
      </c>
      <c r="I24" s="16"/>
      <c r="J24" s="16"/>
      <c r="K24" s="17" t="s">
        <v>20</v>
      </c>
      <c r="L24" s="12"/>
      <c r="M24" s="16"/>
      <c r="N24" s="32" t="s">
        <v>122</v>
      </c>
      <c r="O24" s="13"/>
    </row>
    <row r="25" spans="2:15" s="1" customFormat="1" ht="28.5" customHeight="1" x14ac:dyDescent="0.15">
      <c r="B25" s="9">
        <v>24</v>
      </c>
      <c r="C25" s="46"/>
      <c r="D25" s="10" t="s">
        <v>95</v>
      </c>
      <c r="E25" s="10" t="s">
        <v>96</v>
      </c>
      <c r="F25" s="14" t="s">
        <v>97</v>
      </c>
      <c r="G25" s="12" t="s">
        <v>98</v>
      </c>
      <c r="H25" s="12" t="s">
        <v>27</v>
      </c>
      <c r="I25" s="16"/>
      <c r="J25" s="16"/>
      <c r="K25" s="17" t="s">
        <v>20</v>
      </c>
      <c r="L25" s="12"/>
      <c r="M25" s="16"/>
      <c r="N25" s="32" t="s">
        <v>122</v>
      </c>
      <c r="O25" s="13"/>
    </row>
    <row r="26" spans="2:15" ht="28.5" customHeight="1" x14ac:dyDescent="0.15">
      <c r="B26" s="9">
        <v>29</v>
      </c>
      <c r="C26" s="44" t="s">
        <v>126</v>
      </c>
      <c r="D26" s="25" t="s">
        <v>102</v>
      </c>
      <c r="E26" s="25" t="s">
        <v>103</v>
      </c>
      <c r="F26" s="26" t="s">
        <v>104</v>
      </c>
      <c r="G26" s="27" t="s">
        <v>105</v>
      </c>
      <c r="H26" s="27" t="s">
        <v>106</v>
      </c>
      <c r="I26" s="28"/>
      <c r="J26" s="28"/>
      <c r="K26" s="29" t="s">
        <v>107</v>
      </c>
      <c r="L26" s="27"/>
      <c r="M26" s="30"/>
      <c r="N26" s="20"/>
      <c r="O26" s="24"/>
    </row>
    <row r="27" spans="2:15" ht="28.5" customHeight="1" x14ac:dyDescent="0.15">
      <c r="B27" s="9">
        <v>30</v>
      </c>
      <c r="C27" s="44"/>
      <c r="D27" s="25" t="s">
        <v>108</v>
      </c>
      <c r="E27" s="25" t="s">
        <v>109</v>
      </c>
      <c r="F27" s="26" t="s">
        <v>110</v>
      </c>
      <c r="G27" s="27" t="s">
        <v>111</v>
      </c>
      <c r="H27" s="27" t="s">
        <v>106</v>
      </c>
      <c r="I27" s="28"/>
      <c r="J27" s="28"/>
      <c r="K27" s="29" t="s">
        <v>107</v>
      </c>
      <c r="L27" s="27"/>
      <c r="M27" s="30"/>
      <c r="N27" s="25" t="s">
        <v>112</v>
      </c>
      <c r="O27" s="24"/>
    </row>
    <row r="28" spans="2:15" ht="28.5" customHeight="1" x14ac:dyDescent="0.15">
      <c r="B28" s="9">
        <v>31</v>
      </c>
      <c r="C28" s="44"/>
      <c r="D28" s="31" t="s">
        <v>113</v>
      </c>
      <c r="E28" s="25" t="s">
        <v>114</v>
      </c>
      <c r="F28" s="26" t="s">
        <v>115</v>
      </c>
      <c r="G28" s="27" t="s">
        <v>116</v>
      </c>
      <c r="H28" s="27" t="s">
        <v>117</v>
      </c>
      <c r="I28" s="28"/>
      <c r="J28" s="28"/>
      <c r="K28" s="29" t="s">
        <v>107</v>
      </c>
      <c r="L28" s="27"/>
      <c r="M28" s="30"/>
      <c r="N28" s="25" t="s">
        <v>112</v>
      </c>
      <c r="O28" s="24"/>
    </row>
    <row r="29" spans="2:15" ht="28.5" customHeight="1" x14ac:dyDescent="0.15">
      <c r="B29" s="9">
        <v>32</v>
      </c>
      <c r="C29" s="47" t="s">
        <v>150</v>
      </c>
      <c r="D29" s="37" t="s">
        <v>129</v>
      </c>
      <c r="E29" s="39" t="s">
        <v>130</v>
      </c>
      <c r="F29" s="39" t="s">
        <v>131</v>
      </c>
      <c r="G29" s="33" t="s">
        <v>132</v>
      </c>
      <c r="H29" s="33" t="s">
        <v>106</v>
      </c>
      <c r="I29" s="34"/>
      <c r="J29" s="34"/>
      <c r="K29" s="29" t="s">
        <v>107</v>
      </c>
      <c r="L29" s="33"/>
      <c r="M29" s="34"/>
      <c r="N29" s="24" t="s">
        <v>121</v>
      </c>
    </row>
    <row r="30" spans="2:15" ht="28.5" customHeight="1" x14ac:dyDescent="0.15">
      <c r="B30" s="9">
        <v>33</v>
      </c>
      <c r="C30" s="48"/>
      <c r="D30" s="37" t="s">
        <v>133</v>
      </c>
      <c r="E30" s="39">
        <v>0.216</v>
      </c>
      <c r="F30" s="39" t="s">
        <v>134</v>
      </c>
      <c r="G30" s="33" t="s">
        <v>135</v>
      </c>
      <c r="H30" s="33" t="s">
        <v>106</v>
      </c>
      <c r="I30" s="34"/>
      <c r="J30" s="34"/>
      <c r="K30" s="29" t="s">
        <v>107</v>
      </c>
      <c r="L30" s="33"/>
      <c r="M30" s="34"/>
      <c r="N30" s="24" t="s">
        <v>136</v>
      </c>
    </row>
    <row r="31" spans="2:15" ht="28.5" customHeight="1" x14ac:dyDescent="0.15">
      <c r="B31" s="9">
        <v>34</v>
      </c>
      <c r="C31" s="47" t="s">
        <v>142</v>
      </c>
      <c r="D31" s="37" t="s">
        <v>137</v>
      </c>
      <c r="E31" s="39">
        <v>21.1</v>
      </c>
      <c r="F31" s="39" t="s">
        <v>128</v>
      </c>
      <c r="G31" s="33" t="s">
        <v>138</v>
      </c>
      <c r="H31" s="33" t="s">
        <v>139</v>
      </c>
      <c r="I31" s="34"/>
      <c r="J31" s="34"/>
      <c r="K31" s="29" t="s">
        <v>107</v>
      </c>
      <c r="L31" s="33"/>
      <c r="M31" s="34"/>
      <c r="N31" s="24" t="s">
        <v>121</v>
      </c>
    </row>
    <row r="32" spans="2:15" ht="28.5" customHeight="1" x14ac:dyDescent="0.15">
      <c r="B32" s="9">
        <v>35</v>
      </c>
      <c r="C32" s="48"/>
      <c r="D32" s="37" t="s">
        <v>140</v>
      </c>
      <c r="E32" s="39">
        <v>4.25</v>
      </c>
      <c r="F32" s="39" t="s">
        <v>143</v>
      </c>
      <c r="G32" s="38" t="s">
        <v>141</v>
      </c>
      <c r="H32" s="33" t="s">
        <v>106</v>
      </c>
      <c r="I32" s="34"/>
      <c r="J32" s="34"/>
      <c r="K32" s="29" t="s">
        <v>107</v>
      </c>
      <c r="L32" s="35"/>
      <c r="M32" s="35"/>
      <c r="N32" s="24" t="s">
        <v>121</v>
      </c>
    </row>
  </sheetData>
  <mergeCells count="6">
    <mergeCell ref="C29:C30"/>
    <mergeCell ref="C31:C32"/>
    <mergeCell ref="C26:C28"/>
    <mergeCell ref="C2:C8"/>
    <mergeCell ref="C9:C18"/>
    <mergeCell ref="C19:C25"/>
  </mergeCells>
  <phoneticPr fontId="12" type="noConversion"/>
  <dataValidations count="1">
    <dataValidation type="list" allowBlank="1" showInputMessage="1" showErrorMessage="1" sqref="D3 D8" xr:uid="{00000000-0002-0000-0100-000000000000}">
      <formula1>"商用,开源,其他"</formula1>
    </dataValidation>
  </dataValidations>
  <pageMargins left="0.75" right="0.75" top="1" bottom="1" header="0.5" footer="0.5"/>
  <pageSetup paperSize="9" orientation="portrait" r:id="rId1"/>
  <headerFooter alignWithMargins="0">
    <oddHeader>&amp;L&amp;G&amp;C&amp;F&amp;R文档密级</oddHeader>
    <oddFooter>&amp;L&amp;D&amp;C华为机密，未经许可不得扩散&amp;R第&amp;P页，共&amp;N页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>
      <selection activeCell="E24" sqref="E24"/>
    </sheetView>
  </sheetViews>
  <sheetFormatPr defaultColWidth="9" defaultRowHeight="14.25" x14ac:dyDescent="0.15"/>
  <sheetData/>
  <phoneticPr fontId="9" type="noConversion"/>
  <pageMargins left="0.75" right="0.75" top="1" bottom="1" header="0.5" footer="0.5"/>
  <pageSetup paperSize="9" orientation="portrait"/>
  <headerFooter alignWithMargins="0">
    <oddHeader>&amp;L&amp;G&amp;C&amp;F&amp;R文档密级</oddHeader>
    <oddFooter>&amp;L&amp;D&amp;C华为机密，未经许可不得扩散&amp;R第&amp;P页，共&amp;N页</oddFooter>
  </headerFooter>
  <legacyDrawingHF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01-商用软件</vt:lpstr>
      <vt:lpstr>02-开源软件</vt:lpstr>
      <vt:lpstr>Sheet3</vt:lpstr>
    </vt:vector>
  </TitlesOfParts>
  <Company>Huawei Technologies Co., Ltd.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Shengyahui</dc:creator>
  <cp:lastModifiedBy>neker</cp:lastModifiedBy>
  <cp:lastPrinted>2006-01-19T03:50:00Z</cp:lastPrinted>
  <dcterms:created xsi:type="dcterms:W3CDTF">2003-11-11T03:59:00Z</dcterms:created>
  <dcterms:modified xsi:type="dcterms:W3CDTF">2020-12-17T14:05:02Z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ms_pID_725343">
    <vt:lpwstr>(4)xPIfDBNaCWEZOWKcMvMSURa7P5aZGT3vW89ptnwqENwFKhOYoj/4c5iQfJiQsmIVUBY5A9tV_x000d_
SpQXKoG3kDrHxbtwjjI2bTOdUwIkYr/W5/+ylhwSIPBkBSDq6AQyWQGUv+jLThg3nrFatU8D_x000d_
RxtLhhYzX+BOVOjRyKSUGFoqvbhe2mN9kaXYBU4xRuexYD0ZYCcYqGJrDgubNmnPhNmEYf4a_x000d_
+x3adntaFX6SA9Biln0bE</vt:lpwstr>
  </property>
  <property fmtid="{D5CDD505-2E9C-101B-9397-08002B2CF9AE}" pid="3" name="_ms_pID_7253431">
    <vt:lpwstr>D8O3VmwI+Z+PlISGjFExb4WrgeTq4XPkfm0hCre81xp56PEebhl_x000d_
XYYXFD11XlLvvike5JRQtmqtTp4NshrAT8MsoZP7ICMzMUYFkHT930bCAaaAhcJX/MpzdKQQ_x000d_
4Hyq5K+q74HwhApKetItk1FOE2x06JQRrdmUyTTBnHF0jbdXNYG1uTWPm9eJFNsKgN98Nr25_x000d_
s3UqtHQxxlK3pQexaSvmzHwV41HRA6xXiARy3iGtqp</vt:lpwstr>
  </property>
  <property fmtid="{D5CDD505-2E9C-101B-9397-08002B2CF9AE}" pid="4" name="_ms_pID_7253432">
    <vt:lpwstr>oNeTSWQYm0V5/MXRxHPt5ydn4yE2/u_x000d_
OQM/XRq8IseLeSeO9Eh/26gAvz5+qhierc1T8lvMZuPaU36C/9G9PuxqRsVgLFiPPxNFudRA_x000d_
AGuFqScwKMQtVeOuWcxq2qiNRCNBrGLp0A0L1Uba+TxrBvw/TowZdC4rQ07UpqVflcfepn32_x000d_
QtuRfZiZW20W7j/yyk5RsN1Kd44oVQTQuz4kuVKSNALeLaLc5hVkRqeL3TvVNn/</vt:lpwstr>
  </property>
  <property fmtid="{D5CDD505-2E9C-101B-9397-08002B2CF9AE}" pid="5" name="_ms_pID_7253433">
    <vt:lpwstr>OZ31sW5W4_x000d_
1++nvbQyLnNmMOnfXeqLBhOdakc=</vt:lpwstr>
  </property>
  <property fmtid="{D5CDD505-2E9C-101B-9397-08002B2CF9AE}" pid="6" name="_2015_ms_pID_725343">
    <vt:lpwstr>(3)t5OKbEI3aTOOQEOXuCVtjWIf1B+5JIz6nferbdCevrbIw9Kh2UpTqp1tuWAUhORZXvB+4y+R_x000d_
R16mbLSS6ZZ02UBUXSdoBaJJ/fPS/LVqTxuOYhLxBFyamqQTSH01EwPtGakejmLp7Wd592CI_x000d_
9l3nuUzdQkjcrD5BsD75ylBpXriIewKHHumED9NqCLJHCSjwvc8CxLpKwRuG5FNw1BoV8on1_x000d_
KaZgOz3oEIp2QJN0NH</vt:lpwstr>
  </property>
  <property fmtid="{D5CDD505-2E9C-101B-9397-08002B2CF9AE}" pid="7" name="_2015_ms_pID_7253431">
    <vt:lpwstr>g9wk6MyAzZPqXlpnbbqMBRF2PLmGpkgPyufTPUSoLFaJ1sxXDIwllQ_x000d_
Qs8YpnQ5vV/rMkHL01UeYQY6uJS9Lwfaf6f1Eb02SuB5nxrWZzgfpl2uQrOtdHaHn+KT/hrq_x000d_
nC9GC1fxSlHIx6XnVxhtRSYUGdkBDzJvTFZV35cwyLaapDxz1co6GNp79xVAqrheSn69WeF3_x000d_
8iA3fzVn8YtzDkXCFlCjbDFPcTwAIWXQ3d60</vt:lpwstr>
  </property>
  <property fmtid="{D5CDD505-2E9C-101B-9397-08002B2CF9AE}" pid="8" name="_2015_ms_pID_7253432">
    <vt:lpwstr>Mg==</vt:lpwstr>
  </property>
  <property fmtid="{D5CDD505-2E9C-101B-9397-08002B2CF9AE}" pid="9" name="KSOProductBuildVer">
    <vt:lpwstr>2052-11.1.0.9828</vt:lpwstr>
  </property>
  <property fmtid="{D5CDD505-2E9C-101B-9397-08002B2CF9AE}" pid="10" name="_readonly">
    <vt:lpwstr/>
  </property>
  <property fmtid="{D5CDD505-2E9C-101B-9397-08002B2CF9AE}" pid="11" name="_change">
    <vt:lpwstr/>
  </property>
  <property fmtid="{D5CDD505-2E9C-101B-9397-08002B2CF9AE}" pid="12" name="_full-control">
    <vt:lpwstr/>
  </property>
  <property fmtid="{D5CDD505-2E9C-101B-9397-08002B2CF9AE}" pid="13" name="sflag">
    <vt:lpwstr>1604279379</vt:lpwstr>
  </property>
</Properties>
</file>